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<sst xmlns="http://schemas.openxmlformats.org/spreadsheetml/2006/main" count="130" uniqueCount="91">
  <si>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</si>
  <si>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</si>
  <si>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</si>
  <si>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</si>
  <si>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</si>
  <si>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</si>
  <si>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</si>
  <si>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</si>
  <si>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</si>
  <si>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</si>
  <si>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</si>
  <si>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</si>
  <si>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</si>
  <si>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</si>
  <si>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</si>
  <si>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</si>
  <si>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</si>
  <si>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</si>
  <si>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</si>
  <si>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</si>
  <si>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</si>
  <si>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</si>
  <si>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</si>
  <si>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</si>
  <si>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</si>
  <si>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</si>
  <si>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</si>
  <si>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</si>
  <si>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</si>
  <si>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</si>
  <si>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</si>
  <si>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</si>
  <si>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</si>
  <si>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</si>
  <si>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</si>
  <si>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</si>
  <si>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</si>
  <si>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</si>
  <si>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</si>
  <si>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</si>
  <si>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</si>
  <si>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</si>
  <si>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</si>
  <si>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</si>
  <si>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</si>
  <si>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</si>
  <si>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</si>
  <si>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</si>
  <si>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</si>
  <si>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</si>
  <si>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</si>
  <si>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</si>
  <si>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</si>
  <si>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</si>
  <si>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</si>
  <si>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</si>
  <si>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</si>
  <si>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</si>
  <si>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</si>
  <si>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</si>
  <si>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</si>
  <si>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</si>
  <si>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</si>
  <si>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 xml:space="preserve">Minor 2019 </t>
  </si>
  <si>
    <t>ja</t>
  </si>
  <si>
    <t>tonrond</t>
  </si>
  <si>
    <t>laag</t>
  </si>
  <si>
    <t>middag</t>
  </si>
  <si>
    <t>Huizen</t>
  </si>
  <si>
    <t>Waterpasserend (Morssinkhof Uni-Priora Aqua)</t>
  </si>
  <si>
    <t>Bestone split 2-6</t>
  </si>
  <si>
    <t>Mengranulaat 4-31,5</t>
  </si>
  <si>
    <t>25 cm</t>
  </si>
  <si>
    <t>Zand</t>
  </si>
  <si>
    <t>groot</t>
  </si>
  <si>
    <t>weg</t>
  </si>
  <si>
    <t>veel</t>
  </si>
  <si>
    <t>Naoorlogse tuinstad laagbouw</t>
  </si>
  <si>
    <t>8 mm</t>
  </si>
  <si>
    <t>Bestone split 1-3</t>
  </si>
  <si>
    <t>mosgroei</t>
  </si>
  <si>
    <t>5 cm</t>
  </si>
  <si>
    <t>3,4,7</t>
  </si>
  <si>
    <t>zuigveegmachine (6x per jaar)</t>
  </si>
  <si>
    <t>hogedruk lucht (v/d Vleut)</t>
  </si>
  <si>
    <t>H-BLa1</t>
  </si>
  <si>
    <t>Boslaan, Huizen</t>
  </si>
  <si>
    <t>Boslaan</t>
  </si>
  <si>
    <t>1272 CW</t>
  </si>
  <si>
    <t>H-BLa2</t>
  </si>
  <si>
    <t xml:space="preserve">ja 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</si>
</sst>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6" fillId="11" borderId="10" xfId="0" applyFont="1" applyFill="1" applyBorder="1" applyAlignment="1">
      <alignment horizontal="center" wrapText="1"/>
    </xf>
    <xf numFmtId="0" fontId="36" fillId="11" borderId="11" xfId="0" applyFont="1" applyFill="1" applyBorder="1" applyAlignment="1">
      <alignment horizontal="center" wrapText="1"/>
    </xf>
    <xf numFmtId="0" fontId="36" fillId="11" borderId="12" xfId="0" applyFont="1" applyFill="1" applyBorder="1" applyAlignment="1">
      <alignment horizontal="center" wrapText="1"/>
    </xf>
    <xf numFmtId="0" fontId="36" fillId="11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4" fillId="0" borderId="12" xfId="58" applyFont="1" applyBorder="1" applyAlignment="1">
      <alignment horizontal="center" wrapText="1"/>
      <protection/>
    </xf>
    <xf numFmtId="1" fontId="36" fillId="0" borderId="11" xfId="0" applyNumberFormat="1" applyFont="1" applyBorder="1" applyAlignment="1">
      <alignment horizontal="center" wrapText="1"/>
    </xf>
    <xf numFmtId="10" fontId="36" fillId="0" borderId="12" xfId="0" applyNumberFormat="1" applyFont="1" applyBorder="1" applyAlignment="1">
      <alignment horizontal="center" wrapText="1"/>
    </xf>
    <xf numFmtId="0" fontId="4" fillId="0" borderId="13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9" fontId="4" fillId="25" borderId="12" xfId="58" applyNumberFormat="1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13" borderId="12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36" fillId="13" borderId="11" xfId="0" applyFont="1" applyFill="1" applyBorder="1" applyAlignment="1">
      <alignment horizontal="center" wrapText="1"/>
    </xf>
    <xf numFmtId="0" fontId="36" fillId="13" borderId="15" xfId="0" applyFont="1" applyFill="1" applyBorder="1" applyAlignment="1">
      <alignment horizontal="center" wrapText="1"/>
    </xf>
    <xf numFmtId="0" fontId="36" fillId="13" borderId="12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36" fillId="16" borderId="11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0" fontId="2" fillId="0" borderId="18" xfId="58" applyBorder="1">
      <alignment/>
      <protection/>
    </xf>
    <xf numFmtId="2" fontId="2" fillId="0" borderId="19" xfId="58" applyNumberFormat="1" applyFont="1" applyBorder="1">
      <alignment/>
      <protection/>
    </xf>
    <xf numFmtId="0" fontId="2" fillId="8" borderId="16" xfId="0" applyFont="1" applyFill="1" applyBorder="1" applyAlignment="1" quotePrefix="1">
      <alignment/>
    </xf>
    <xf numFmtId="0" fontId="2" fillId="0" borderId="0" xfId="58">
      <alignment/>
      <protection/>
    </xf>
    <xf numFmtId="0" fontId="2" fillId="0" borderId="19" xfId="58" applyBorder="1">
      <alignment/>
      <protection/>
    </xf>
    <xf numFmtId="2" fontId="2" fillId="0" borderId="18" xfId="58" applyNumberFormat="1" applyBorder="1">
      <alignment/>
      <protection/>
    </xf>
    <xf numFmtId="0" fontId="38" fillId="13" borderId="0" xfId="0" applyFont="1" applyFill="1" applyAlignment="1">
      <alignment/>
    </xf>
    <xf numFmtId="0" fontId="38" fillId="13" borderId="17" xfId="0" applyFont="1" applyFill="1" applyBorder="1" applyAlignment="1">
      <alignment/>
    </xf>
    <xf numFmtId="9" fontId="38" fillId="13" borderId="1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21.710937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AVERAGE(AJ2:AJ68)</f>
        <v>0.6395995987354328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.75" thickBot="1">
      <c r="A2" s="31" t="s">
        <v>85</v>
      </c>
      <c r="B2" s="32" t="s">
        <v>68</v>
      </c>
      <c r="C2" s="32" t="s">
        <v>86</v>
      </c>
      <c r="D2" s="33" t="s">
        <v>87</v>
      </c>
      <c r="E2" s="32" t="s">
        <v>88</v>
      </c>
      <c r="F2" s="34" t="s">
        <v>63</v>
      </c>
      <c r="G2" s="53">
        <v>43791</v>
      </c>
      <c r="H2" s="35"/>
      <c r="I2" s="57">
        <v>2009</v>
      </c>
      <c r="J2" s="36" t="s">
        <v>69</v>
      </c>
      <c r="K2" s="36">
        <v>10</v>
      </c>
      <c r="L2" s="37" t="s">
        <v>78</v>
      </c>
      <c r="M2" s="36" t="s">
        <v>64</v>
      </c>
      <c r="N2" s="37" t="s">
        <v>79</v>
      </c>
      <c r="O2" s="36" t="s">
        <v>80</v>
      </c>
      <c r="P2" s="36" t="s">
        <v>70</v>
      </c>
      <c r="Q2" s="36" t="s">
        <v>81</v>
      </c>
      <c r="R2" s="37" t="s">
        <v>71</v>
      </c>
      <c r="S2" s="36" t="s">
        <v>72</v>
      </c>
      <c r="T2" s="37" t="s">
        <v>73</v>
      </c>
      <c r="U2" s="38">
        <v>16.9</v>
      </c>
      <c r="V2" s="36" t="s">
        <v>65</v>
      </c>
      <c r="W2" s="37" t="s">
        <v>64</v>
      </c>
      <c r="X2" s="36">
        <v>1</v>
      </c>
      <c r="Y2" s="37" t="s">
        <v>82</v>
      </c>
      <c r="Z2" s="54">
        <v>43791</v>
      </c>
      <c r="AA2" s="39" t="s">
        <v>67</v>
      </c>
      <c r="AB2" s="58"/>
      <c r="AC2" s="39"/>
      <c r="AD2"/>
      <c r="AE2" s="55">
        <v>60</v>
      </c>
      <c r="AF2" s="58"/>
      <c r="AG2" s="59"/>
      <c r="AH2" s="58">
        <v>61.05809681015217</v>
      </c>
      <c r="AI2" s="40"/>
      <c r="AJ2" s="41"/>
      <c r="AK2" s="58"/>
      <c r="AL2" s="58"/>
      <c r="AM2" s="60">
        <v>61.05809681015217</v>
      </c>
      <c r="AN2" s="56"/>
      <c r="AO2" s="42"/>
      <c r="AP2" s="42"/>
      <c r="AQ2" s="61" t="s">
        <v>74</v>
      </c>
      <c r="AR2" s="63">
        <v>0.1</v>
      </c>
      <c r="AS2" s="62" t="s">
        <v>76</v>
      </c>
      <c r="AT2" s="62" t="s">
        <v>76</v>
      </c>
      <c r="AU2" s="61" t="s">
        <v>59</v>
      </c>
      <c r="AV2" s="62" t="s">
        <v>60</v>
      </c>
      <c r="AW2" s="44" t="s">
        <v>60</v>
      </c>
      <c r="AX2" s="43" t="s">
        <v>60</v>
      </c>
      <c r="AY2" s="45" t="s">
        <v>77</v>
      </c>
      <c r="AZ2" s="45" t="s">
        <v>66</v>
      </c>
      <c r="BA2" s="46" t="s">
        <v>66</v>
      </c>
      <c r="BB2" s="43" t="s">
        <v>75</v>
      </c>
      <c r="BC2" s="47" t="s">
        <v>83</v>
      </c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0" ht="15">
      <c r="A3" s="31" t="s">
        <v>89</v>
      </c>
      <c r="B3" s="32" t="s">
        <v>68</v>
      </c>
      <c r="C3" s="32" t="s">
        <v>86</v>
      </c>
      <c r="D3" s="33" t="s">
        <v>87</v>
      </c>
      <c r="E3" s="32" t="s">
        <v>88</v>
      </c>
      <c r="F3" s="34" t="s">
        <v>63</v>
      </c>
      <c r="G3" s="53">
        <v>43791</v>
      </c>
      <c r="H3" s="35"/>
      <c r="I3" s="57">
        <v>2009</v>
      </c>
      <c r="J3" s="36" t="s">
        <v>69</v>
      </c>
      <c r="K3" s="36">
        <v>10</v>
      </c>
      <c r="L3" s="37" t="s">
        <v>78</v>
      </c>
      <c r="M3" s="36" t="s">
        <v>90</v>
      </c>
      <c r="N3" s="37" t="s">
        <v>79</v>
      </c>
      <c r="O3" s="36" t="s">
        <v>80</v>
      </c>
      <c r="P3" s="36" t="s">
        <v>70</v>
      </c>
      <c r="Q3" s="36" t="s">
        <v>81</v>
      </c>
      <c r="R3" s="37" t="s">
        <v>71</v>
      </c>
      <c r="S3" s="36" t="s">
        <v>72</v>
      </c>
      <c r="T3" s="37" t="s">
        <v>73</v>
      </c>
      <c r="U3" s="38">
        <v>16.9</v>
      </c>
      <c r="V3" s="36" t="s">
        <v>65</v>
      </c>
      <c r="W3" s="37" t="s">
        <v>64</v>
      </c>
      <c r="X3" s="36">
        <v>1</v>
      </c>
      <c r="Y3" s="37" t="s">
        <v>82</v>
      </c>
      <c r="Z3" s="54">
        <v>43791</v>
      </c>
      <c r="AA3" s="39" t="s">
        <v>67</v>
      </c>
      <c r="AB3" s="58"/>
      <c r="AC3" s="39"/>
      <c r="AE3" s="55">
        <v>477</v>
      </c>
      <c r="AF3" s="58">
        <v>303.5</v>
      </c>
      <c r="AG3" s="59"/>
      <c r="AH3" s="58">
        <v>365.9074850511709</v>
      </c>
      <c r="AI3" s="40">
        <v>234.0342806130203</v>
      </c>
      <c r="AJ3" s="41">
        <v>0.6395995987354328</v>
      </c>
      <c r="AK3" s="58"/>
      <c r="AL3" s="58"/>
      <c r="AM3" s="60">
        <v>365.9074850511709</v>
      </c>
      <c r="AN3" s="56">
        <v>0.6395995987354328</v>
      </c>
      <c r="AO3" s="42"/>
      <c r="AP3" s="42"/>
      <c r="AQ3" s="61" t="s">
        <v>74</v>
      </c>
      <c r="AR3" s="63">
        <v>0.1</v>
      </c>
      <c r="AS3" s="62" t="s">
        <v>76</v>
      </c>
      <c r="AT3" s="62" t="s">
        <v>76</v>
      </c>
      <c r="AU3" s="61" t="s">
        <v>59</v>
      </c>
      <c r="AV3" s="62" t="s">
        <v>60</v>
      </c>
      <c r="AW3" s="44" t="s">
        <v>60</v>
      </c>
      <c r="AX3" s="43" t="s">
        <v>60</v>
      </c>
      <c r="AY3" s="45" t="s">
        <v>77</v>
      </c>
      <c r="AZ3" s="45" t="s">
        <v>66</v>
      </c>
      <c r="BA3" s="46" t="s">
        <v>66</v>
      </c>
      <c r="BB3" s="43" t="s">
        <v>75</v>
      </c>
      <c r="BC3" s="47" t="s">
        <v>83</v>
      </c>
      <c r="BD3" s="48" t="s">
        <v>64</v>
      </c>
      <c r="BE3" s="49">
        <v>499.2775801526968</v>
      </c>
      <c r="BF3" s="49"/>
      <c r="BG3" s="50" t="s">
        <v>84</v>
      </c>
      <c r="BH3" s="51" t="s">
        <v>62</v>
      </c>
    </row>
  </sheetData>
  <sheetProtection/>
  <conditionalFormatting sqref="AD1">
    <cfRule type="iconSet" priority="32" dxfId="10">
      <iconSet iconSet="3Arrows">
        <cfvo type="percent" val="0"/>
        <cfvo type="num" val="0"/>
        <cfvo type="num" val="0"/>
      </iconSet>
    </cfRule>
  </conditionalFormatting>
  <conditionalFormatting sqref="AI2:AJ3">
    <cfRule type="expression" priority="2" dxfId="1">
      <formula>AI2&gt;AH2</formula>
    </cfRule>
  </conditionalFormatting>
  <conditionalFormatting sqref="AJ2:AJ3">
    <cfRule type="cellIs" priority="1" dxfId="11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2021-02-12T08:02:03Z</dcterms:modified>
  <cp:category/>
  <cp:version/>
  <cp:contentType/>
  <cp:contentStatus/>
</cp:coreProperties>
</file>